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<sst xmlns="http://schemas.openxmlformats.org/spreadsheetml/2006/main" count="408" uniqueCount="199">
  <si>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</si>
  <si>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</si>
  <si>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</si>
  <si>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</si>
  <si>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</si>
  <si>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</si>
  <si>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</si>
  <si>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</si>
  <si>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</si>
  <si>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</si>
  <si>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</si>
  <si>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</si>
  <si>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</si>
  <si>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</si>
  <si>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</si>
  <si>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</si>
  <si>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</si>
  <si>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</si>
  <si>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</si>
  <si>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</si>
  <si>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</si>
  <si>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</si>
  <si>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</si>
  <si>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</si>
  <si>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</si>
  <si>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</si>
  <si>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</si>
  <si>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</si>
  <si>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</si>
  <si>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</si>
  <si>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</si>
  <si>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</si>
  <si>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</si>
  <si>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</si>
  <si>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</si>
  <si>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</si>
  <si>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</si>
  <si>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</si>
  <si>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</si>
  <si>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</si>
  <si>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</si>
  <si>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</si>
  <si>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</si>
  <si>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</si>
  <si>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</si>
  <si>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</si>
  <si>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</si>
  <si>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</si>
  <si>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</si>
  <si>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</si>
  <si>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</si>
  <si>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</si>
  <si>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</si>
  <si>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</si>
  <si>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</si>
  <si>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</si>
  <si>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</si>
  <si>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</si>
  <si>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</si>
  <si>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</si>
  <si>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</si>
  <si>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</si>
  <si>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</si>
  <si>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</si>
  <si>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</si>
  <si>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</si>
  <si>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</si>
  <si>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</si>
  <si>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</si>
  <si>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</si>
  <si>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</si>
  <si>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</si>
  <si>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</si>
  <si>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</si>
  <si>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</si>
  <si>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</si>
  <si>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</si>
  <si>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</si>
  <si>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</si>
  <si>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</si>
  <si>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</si>
  <si>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</si>
  <si>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</si>
  <si>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</si>
  <si>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</si>
  <si>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</si>
  <si>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</si>
  <si>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</si>
  <si>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</si>
  <si>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</si>
  <si>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</si>
  <si>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</si>
  <si>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</si>
  <si>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</si>
  <si>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</si>
  <si>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</si>
  <si>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</si>
  <si>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</si>
  <si>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</si>
  <si>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</si>
  <si>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</si>
  <si>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</si>
  <si>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</si>
  <si>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</si>
  <si>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</si>
  <si>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</si>
  <si>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</si>
  <si>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</si>
  <si>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</si>
  <si>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</si>
  <si>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</si>
  <si>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</si>
  <si>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</si>
  <si>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</si>
  <si>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</si>
  <si>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</si>
  <si>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</si>
  <si>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</si>
  <si>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</si>
  <si>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</si>
  <si>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</si>
  <si>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</si>
  <si>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</si>
  <si>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</si>
  <si>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</si>
  <si>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</si>
  <si>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</si>
  <si>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</si>
  <si>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</si>
  <si>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</si>
  <si>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</si>
  <si>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</si>
  <si>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</si>
  <si>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สำนักงานเทศบาลเมืองลพบุรี</t>
  </si>
  <si>
    <t>มหาดไทย</t>
  </si>
  <si>
    <t>เมืองลพบุรี</t>
  </si>
  <si>
    <t>พ.ร.บ. งบประมาณรายจ่าย</t>
  </si>
  <si>
    <t>จ้างบริการรักษาความปลอดภัย</t>
  </si>
  <si>
    <t>วิธีเฉพาะเจาะจง</t>
  </si>
  <si>
    <t>บริษัท เป็นหนึ่งซัพพลาย จำกัด</t>
  </si>
  <si>
    <t>31/10/2566</t>
  </si>
  <si>
    <t>จ้างเหมาเอกชนรักษาความปลอดภัยสถานที่ราชการ</t>
  </si>
  <si>
    <t>30/11/2566</t>
  </si>
  <si>
    <t>30/09/2567</t>
  </si>
  <si>
    <t>จ้างก่อสร้างิดตั้งระบบไฟฟ้าและอุปกรณ์โซล่าเซลล์ บริเวณถนนสรศักดิ์ (ช่วงแยกถนนเพทราชา-ถนนพระรามฝั่งทิศตะวันออก)</t>
  </si>
  <si>
    <t>บริษัท พี.เค.เค. เทรดดิ้ง ซัพพลาย</t>
  </si>
  <si>
    <t>24/11/2566</t>
  </si>
  <si>
    <t>จ้างปรับปรุงผิวจราจรแอสฟัลท์ติกคอนกรีต ถนนพระรามช่วงแยกทางลงตลาดบนเมืองถึงท่าโพธิ์</t>
  </si>
  <si>
    <t>ห้างหุ้นส่วนจำกัด เทียรประเสริฐ</t>
  </si>
  <si>
    <t>อปท.</t>
  </si>
  <si>
    <t>บริษัท รักษาความปลอดภัย เคเอ็มจี กรุ๊ป การ์ด จำกัด</t>
  </si>
  <si>
    <t>จ้างเหมาบริการรักษาความปลอดภัย สถานที่ราชการ</t>
  </si>
  <si>
    <t>31/12/2566</t>
  </si>
  <si>
    <t>จ้างก่อสร้างติดตั้งระบบไฟฟ้าและอุปกรณ์โซล่าเซลล์ บริเวณสี่แยกท่าโพธิ์ - ถนนบ้านป้อม</t>
  </si>
  <si>
    <t>21/12/2566</t>
  </si>
  <si>
    <t>จ้างก่อสร้างปรับปรุงผิวจราจรคอนกรีต ซอยเทพสตรี หน้าสำนักงานกรมปศุสัตว์จังหวัดลพบุรี</t>
  </si>
  <si>
    <t>วิธีประกวดราคาอิเล็กทรอนิกส์ (e-bidding)</t>
  </si>
  <si>
    <t>ห้างหุ้นส่วนจำกัด ลพบุรีศิลามณี</t>
  </si>
  <si>
    <t>จ้างก่อสร้างปรับปรุงผิวจราจรแอสฟัลท์ติกคอนกรีต ถนนวิชาเยนทร์ ช่วงถนนพระราม ถึง ถนนสุรสงคราม</t>
  </si>
  <si>
    <t>จ้างเหมาทำการปรับปรุงถนนเข้า-ออก พร้อมที่กลับรถยนต์ สถานที่ที่ทิ้งขยะ เทศบาลเมืองลพบุรี</t>
  </si>
  <si>
    <t>จ้างเหมาประดับไฟฟ้าและตกแต่งสถานที่งานแผ่นดินสมเด็จพระนารายณ์มหาราช ประจำปี 2567</t>
  </si>
  <si>
    <t>บริษัท เจ-บิ๊คส์ เทรดดิ้ง จำกัด</t>
  </si>
  <si>
    <t>31/1/2567</t>
  </si>
  <si>
    <t>จ้างปรับปรุงพื้นพิมพ์ลาย บริเวณร้านค้าสวนราชานุสรณ์</t>
  </si>
  <si>
    <t>15/1/2567</t>
  </si>
  <si>
    <t>14/2/2567</t>
  </si>
  <si>
    <t>จ้างก่อสร้างติดตั้งระบบไฟฟ้าและอุปกรณ์โซล่าเซลล์ บริเวณชุมชนอุตุวิทยาคม</t>
  </si>
  <si>
    <t>ห้างหุ้นส่วนจำกัด ไชยโชติก่อสร้าง</t>
  </si>
  <si>
    <t>15/2/2567</t>
  </si>
  <si>
    <t>จ้างปรับปรุงสวนลิงเทศบาลเมืองลพบุรี (งานเสริมโครงเหล็กและร้อยสลิงตะแกงลวดถัก)</t>
  </si>
  <si>
    <t>ซื้อประดับและตกแต่งสถานที่งานแผ่นดินสมเด็จพระนารายณ์ มหาราช ประจำปี 2567 (ไม้ดอกไม้ประดับ)</t>
  </si>
  <si>
    <t>ร้านวรรชราการค้า</t>
  </si>
  <si>
    <t>จ้างก่อสร้างปรับปรุงซ่อมแซมผิวจราจรคอนกรีตซอยรามเดโช 4</t>
  </si>
  <si>
    <t>จ้างก่อสร้างถนนคอนกรีตพร้อมรางระบายน้ำรูปตัวยู ซอยโกษาเหล็ก (ข้างโชติกาอพาร์ทเม้นท์)</t>
  </si>
  <si>
    <t>จ้างก่อสร้างปรับปรุงผนังกั้นห้องชั้นล่าง ระหว่างอาคาร 1และอาคาร3 ของโรงเรียนเทศบาล 1 บบสาธิตเทศบาลเมืองลพบุรี</t>
  </si>
  <si>
    <t>ห้างหุ้นส่วนจำกัด ส.รุ่งกิจอลูมิเนียม</t>
  </si>
  <si>
    <t>20/2/2567</t>
  </si>
  <si>
    <t>21/3/2567</t>
  </si>
  <si>
    <t>จ้างก่อสร้างปรับปรุงผิวจราจรแอสฟัลท์ติกคอนกรีต ถนนเพทราชา</t>
  </si>
  <si>
    <t>ห้างหุ้นส่วนจำกัด ปรางค์สามยอดก่อสร้าง</t>
  </si>
  <si>
    <t>จ้างก่อสร้างปรับปรุงพื้นชั้นล่าง อาคาร 5 ของโรงเรียนเทศบาล 3 ระบบสาธิตเทศบาลเมืองลพบุรี</t>
  </si>
  <si>
    <t>นายสอนศักดิ์ สวนสุข</t>
  </si>
  <si>
    <t>25/4/2567</t>
  </si>
  <si>
    <t>จ้างก่อสร้างติดตั้งระบบไฟฟ้าและอุปกรณ์โซล่าเซลล์ บริเวณถนนสุรสงคราม (ช่วงถนนคูเมือง-แยกท่าโพธิ์)</t>
  </si>
  <si>
    <t>18/3/2567</t>
  </si>
  <si>
    <t>ซื้อชุดป้ายเตือนทางโค้ง Solarcall พร้อม mastarm พร้อมติดตั้ง จำนวน 4 ชุด</t>
  </si>
  <si>
    <t>ห้างหุ้นส่วนจำกัด ราชาเรดิโอ แอนด์ พี อาร์ กรุ๊ป</t>
  </si>
  <si>
    <t>20/1/2567</t>
  </si>
  <si>
    <t>ซื้อพร้อมติดตั้งระบบประกาศเสียงไร้สายผ่านเคลือข่ายมือถือ พื้นที่เทศบาลเมืองลพบุรี</t>
  </si>
  <si>
    <t>25/12/2566</t>
  </si>
  <si>
    <t>24/3/2567</t>
  </si>
  <si>
    <t>ซื้อครุภัณฑ์โฆษณาและเผยแพร่ จอแสดงผลอิเล็กทรอิกส์ แบบ led indoor p5 fall color</t>
  </si>
  <si>
    <t>28/12/2566</t>
  </si>
  <si>
    <t>27/1/2567</t>
  </si>
  <si>
    <t>ซื้อพร้อมติดตั้งผ้าใบคลุมลานอเนกประสงค์แบบเปิด-ปิดฯ ของโรงเรียนเทศบาล 2 ระบบสาธิตเทศบาลเมืองลพบุรี</t>
  </si>
  <si>
    <t>บริษัท หนุ่ม ผ้าใบ จำกัด</t>
  </si>
  <si>
    <t>อยู่ระหว่างการดำเนินการและตรวจรับ</t>
  </si>
  <si>
    <t>สิ้นสุดสัญญา</t>
  </si>
  <si>
    <t>บริษัท พี แอนด์ เอ็น ทราฟฟิค เซอร์วิส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</si>
</sst>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[$-409]dddd\,\ mmmm\ d\,\ yyyy"/>
    <numFmt numFmtId="200" formatCode="[$-409]h:mm:ss\ AM/PM"/>
    <numFmt numFmtId="201" formatCode="[$-F400]h:mm:ss\ AM/PM"/>
    <numFmt numFmtId="202" formatCode="[$-F800]dddd\,\ mmmm\ dd\,\ yyyy"/>
    <numFmt numFmtId="203" formatCode="m/d/yy;@"/>
    <numFmt numFmtId="204" formatCode="mm/dd/yy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4" fontId="41" fillId="0" borderId="0" xfId="0" applyNumberFormat="1" applyFont="1" applyAlignment="1">
      <alignment horizontal="center"/>
    </xf>
    <xf numFmtId="4" fontId="39" fillId="0" borderId="0" xfId="0" applyNumberFormat="1" applyFont="1" applyAlignment="1">
      <alignment/>
    </xf>
    <xf numFmtId="0" fontId="41" fillId="0" borderId="0" xfId="0" applyFont="1" applyAlignment="1">
      <alignment horizontal="right"/>
    </xf>
    <xf numFmtId="49" fontId="39" fillId="0" borderId="0" xfId="0" applyNumberFormat="1" applyFont="1" applyAlignment="1">
      <alignment horizontal="right"/>
    </xf>
    <xf numFmtId="14" fontId="39" fillId="0" borderId="0" xfId="0" applyNumberFormat="1" applyFont="1" applyAlignment="1">
      <alignment horizontal="right"/>
    </xf>
    <xf numFmtId="0" fontId="39" fillId="0" borderId="0" xfId="0" applyFont="1" applyAlignment="1">
      <alignment horizontal="right"/>
    </xf>
    <xf numFmtId="12" fontId="39" fillId="0" borderId="0" xfId="0" applyNumberFormat="1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70" zoomScaleNormal="70" zoomScalePageLayoutView="0" workbookViewId="0" topLeftCell="A1">
      <selection activeCell="H12" sqref="H12"/>
    </sheetView>
  </sheetViews>
  <sheetFormatPr defaultColWidth="9.140625" defaultRowHeight="15"/>
  <cols>
    <col min="1" max="1" width="8.140625" style="1" customWidth="1"/>
    <col min="2" max="2" width="12.28125" style="1" customWidth="1"/>
    <col min="3" max="3" width="13.00390625" style="1" customWidth="1"/>
    <col min="4" max="4" width="21.7109375" style="1" customWidth="1"/>
    <col min="5" max="5" width="11.7109375" style="1" customWidth="1"/>
    <col min="6" max="6" width="7.7109375" style="1" customWidth="1"/>
    <col min="7" max="7" width="71.421875" style="1" customWidth="1"/>
    <col min="8" max="8" width="24.8515625" style="7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7" customWidth="1"/>
    <col min="14" max="14" width="21.421875" style="11" bestFit="1" customWidth="1"/>
    <col min="15" max="15" width="28.00390625" style="1" customWidth="1"/>
    <col min="16" max="16" width="17.421875" style="11" customWidth="1"/>
    <col min="17" max="18" width="13.57421875" style="1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6" t="s">
        <v>5</v>
      </c>
      <c r="I1" s="3" t="s">
        <v>6</v>
      </c>
      <c r="J1" s="3" t="s">
        <v>7</v>
      </c>
      <c r="K1" s="3" t="s">
        <v>8</v>
      </c>
      <c r="L1" s="6" t="s">
        <v>9</v>
      </c>
      <c r="M1" s="3" t="s">
        <v>131</v>
      </c>
      <c r="N1" s="8" t="s">
        <v>10</v>
      </c>
      <c r="O1" s="3" t="s">
        <v>11</v>
      </c>
      <c r="P1" s="8" t="s">
        <v>132</v>
      </c>
      <c r="Q1" s="8" t="s">
        <v>12</v>
      </c>
      <c r="R1" s="8" t="s">
        <v>13</v>
      </c>
    </row>
    <row r="2" spans="1:18" ht="24">
      <c r="A2" s="1">
        <v>2567</v>
      </c>
      <c r="B2" s="1" t="s">
        <v>149</v>
      </c>
      <c r="C2" s="1" t="s">
        <v>134</v>
      </c>
      <c r="D2" s="1" t="s">
        <v>133</v>
      </c>
      <c r="E2" s="1" t="s">
        <v>135</v>
      </c>
      <c r="F2" s="1" t="s">
        <v>104</v>
      </c>
      <c r="G2" s="1" t="s">
        <v>137</v>
      </c>
      <c r="H2" s="7">
        <v>171600</v>
      </c>
      <c r="I2" s="1" t="s">
        <v>136</v>
      </c>
      <c r="J2" s="1" t="s">
        <v>196</v>
      </c>
      <c r="K2" s="1" t="s">
        <v>138</v>
      </c>
      <c r="L2" s="7">
        <v>171600</v>
      </c>
      <c r="M2" s="7">
        <v>171600</v>
      </c>
      <c r="N2" s="12">
        <v>165559001324</v>
      </c>
      <c r="O2" s="1" t="s">
        <v>139</v>
      </c>
      <c r="P2" s="12">
        <v>66119009403</v>
      </c>
      <c r="Q2" s="9" t="s">
        <v>140</v>
      </c>
      <c r="R2" s="11" t="s">
        <v>143</v>
      </c>
    </row>
    <row r="3" spans="1:18" ht="24">
      <c r="A3" s="1">
        <v>2567</v>
      </c>
      <c r="B3" s="1" t="s">
        <v>149</v>
      </c>
      <c r="C3" s="1" t="s">
        <v>134</v>
      </c>
      <c r="D3" s="1" t="s">
        <v>133</v>
      </c>
      <c r="E3" s="1" t="s">
        <v>135</v>
      </c>
      <c r="F3" s="1" t="s">
        <v>104</v>
      </c>
      <c r="G3" s="1" t="s">
        <v>141</v>
      </c>
      <c r="H3" s="7">
        <v>54600</v>
      </c>
      <c r="I3" s="1" t="s">
        <v>136</v>
      </c>
      <c r="J3" s="1" t="s">
        <v>196</v>
      </c>
      <c r="K3" s="1" t="s">
        <v>138</v>
      </c>
      <c r="L3" s="7">
        <v>54600</v>
      </c>
      <c r="M3" s="7">
        <v>54600</v>
      </c>
      <c r="N3" s="12">
        <v>165559001324</v>
      </c>
      <c r="O3" s="1" t="s">
        <v>139</v>
      </c>
      <c r="P3" s="11">
        <v>66109389768</v>
      </c>
      <c r="Q3" s="9" t="s">
        <v>140</v>
      </c>
      <c r="R3" s="11" t="s">
        <v>142</v>
      </c>
    </row>
    <row r="4" spans="1:18" ht="24">
      <c r="A4" s="1">
        <v>2567</v>
      </c>
      <c r="B4" s="1" t="s">
        <v>149</v>
      </c>
      <c r="C4" s="1" t="s">
        <v>134</v>
      </c>
      <c r="D4" s="1" t="s">
        <v>133</v>
      </c>
      <c r="E4" s="1" t="s">
        <v>135</v>
      </c>
      <c r="F4" s="1" t="s">
        <v>104</v>
      </c>
      <c r="G4" s="1" t="s">
        <v>144</v>
      </c>
      <c r="H4" s="7">
        <v>500000</v>
      </c>
      <c r="I4" s="1" t="s">
        <v>136</v>
      </c>
      <c r="J4" s="1" t="s">
        <v>197</v>
      </c>
      <c r="K4" s="1" t="s">
        <v>138</v>
      </c>
      <c r="L4" s="7">
        <v>429800</v>
      </c>
      <c r="M4" s="7">
        <v>429800</v>
      </c>
      <c r="N4" s="12">
        <v>145557003907</v>
      </c>
      <c r="O4" s="1" t="s">
        <v>145</v>
      </c>
      <c r="P4" s="11">
        <v>66109137760</v>
      </c>
      <c r="Q4" s="10">
        <v>243507</v>
      </c>
      <c r="R4" s="11" t="s">
        <v>146</v>
      </c>
    </row>
    <row r="5" spans="1:18" ht="24">
      <c r="A5" s="1">
        <v>2567</v>
      </c>
      <c r="B5" s="1" t="s">
        <v>149</v>
      </c>
      <c r="C5" s="1" t="s">
        <v>134</v>
      </c>
      <c r="D5" s="1" t="s">
        <v>133</v>
      </c>
      <c r="E5" s="1" t="s">
        <v>135</v>
      </c>
      <c r="F5" s="1" t="s">
        <v>104</v>
      </c>
      <c r="G5" s="1" t="s">
        <v>147</v>
      </c>
      <c r="H5" s="7">
        <v>490000</v>
      </c>
      <c r="I5" s="1" t="s">
        <v>136</v>
      </c>
      <c r="J5" s="1" t="s">
        <v>197</v>
      </c>
      <c r="K5" s="1" t="s">
        <v>138</v>
      </c>
      <c r="L5" s="7">
        <v>489000</v>
      </c>
      <c r="M5" s="7">
        <v>489000</v>
      </c>
      <c r="N5" s="12">
        <v>193517000123</v>
      </c>
      <c r="O5" s="1" t="s">
        <v>148</v>
      </c>
      <c r="P5" s="11">
        <v>66103191533</v>
      </c>
      <c r="Q5" s="10">
        <v>243537</v>
      </c>
      <c r="R5" s="10">
        <v>243832</v>
      </c>
    </row>
    <row r="6" spans="1:18" ht="24">
      <c r="A6" s="1">
        <v>2567</v>
      </c>
      <c r="B6" s="1" t="s">
        <v>149</v>
      </c>
      <c r="C6" s="1" t="s">
        <v>134</v>
      </c>
      <c r="D6" s="1" t="s">
        <v>133</v>
      </c>
      <c r="E6" s="1" t="s">
        <v>135</v>
      </c>
      <c r="F6" s="1" t="s">
        <v>104</v>
      </c>
      <c r="G6" s="1" t="s">
        <v>137</v>
      </c>
      <c r="H6" s="7">
        <v>475200</v>
      </c>
      <c r="I6" s="1" t="s">
        <v>136</v>
      </c>
      <c r="J6" s="1" t="s">
        <v>196</v>
      </c>
      <c r="K6" s="1" t="s">
        <v>138</v>
      </c>
      <c r="L6" s="7">
        <v>475200</v>
      </c>
      <c r="M6" s="7">
        <v>475200</v>
      </c>
      <c r="N6" s="12">
        <v>775554000537</v>
      </c>
      <c r="O6" s="1" t="s">
        <v>150</v>
      </c>
      <c r="P6" s="11">
        <v>66119201242</v>
      </c>
      <c r="Q6" s="10">
        <v>243446</v>
      </c>
      <c r="R6" s="11" t="s">
        <v>143</v>
      </c>
    </row>
    <row r="7" spans="1:18" ht="24">
      <c r="A7" s="1">
        <v>2567</v>
      </c>
      <c r="B7" s="1" t="s">
        <v>149</v>
      </c>
      <c r="C7" s="1" t="s">
        <v>134</v>
      </c>
      <c r="D7" s="1" t="s">
        <v>133</v>
      </c>
      <c r="E7" s="1" t="s">
        <v>135</v>
      </c>
      <c r="F7" s="1" t="s">
        <v>104</v>
      </c>
      <c r="G7" s="1" t="s">
        <v>151</v>
      </c>
      <c r="H7" s="7">
        <v>54600</v>
      </c>
      <c r="I7" s="1" t="s">
        <v>136</v>
      </c>
      <c r="J7" s="1" t="s">
        <v>196</v>
      </c>
      <c r="K7" s="1" t="s">
        <v>138</v>
      </c>
      <c r="L7" s="7">
        <v>54600</v>
      </c>
      <c r="M7" s="7">
        <v>54600</v>
      </c>
      <c r="N7" s="12">
        <v>165559001324</v>
      </c>
      <c r="O7" s="1" t="s">
        <v>139</v>
      </c>
      <c r="P7" s="11">
        <v>66129174649</v>
      </c>
      <c r="Q7" s="11" t="s">
        <v>142</v>
      </c>
      <c r="R7" s="11" t="s">
        <v>152</v>
      </c>
    </row>
    <row r="8" spans="1:18" ht="24">
      <c r="A8" s="1">
        <v>2567</v>
      </c>
      <c r="B8" s="1" t="s">
        <v>149</v>
      </c>
      <c r="C8" s="1" t="s">
        <v>134</v>
      </c>
      <c r="D8" s="1" t="s">
        <v>133</v>
      </c>
      <c r="E8" s="1" t="s">
        <v>135</v>
      </c>
      <c r="F8" s="1" t="s">
        <v>104</v>
      </c>
      <c r="G8" s="1" t="s">
        <v>153</v>
      </c>
      <c r="H8" s="7">
        <v>500000</v>
      </c>
      <c r="I8" s="1" t="s">
        <v>136</v>
      </c>
      <c r="J8" s="1" t="s">
        <v>197</v>
      </c>
      <c r="K8" s="1" t="s">
        <v>138</v>
      </c>
      <c r="L8" s="7">
        <v>493900</v>
      </c>
      <c r="M8" s="7">
        <v>493900</v>
      </c>
      <c r="N8" s="12">
        <v>145557003907</v>
      </c>
      <c r="O8" s="1" t="s">
        <v>145</v>
      </c>
      <c r="P8" s="11">
        <v>66119504739</v>
      </c>
      <c r="Q8" s="11" t="s">
        <v>154</v>
      </c>
      <c r="R8" s="10">
        <v>243739</v>
      </c>
    </row>
    <row r="9" spans="1:18" ht="24">
      <c r="A9" s="1">
        <v>2567</v>
      </c>
      <c r="B9" s="1" t="s">
        <v>149</v>
      </c>
      <c r="C9" s="1" t="s">
        <v>134</v>
      </c>
      <c r="D9" s="1" t="s">
        <v>133</v>
      </c>
      <c r="E9" s="1" t="s">
        <v>135</v>
      </c>
      <c r="F9" s="1" t="s">
        <v>104</v>
      </c>
      <c r="G9" s="1" t="s">
        <v>155</v>
      </c>
      <c r="H9" s="7">
        <v>735000</v>
      </c>
      <c r="I9" s="1" t="s">
        <v>136</v>
      </c>
      <c r="J9" s="1" t="s">
        <v>197</v>
      </c>
      <c r="K9" s="5" t="s">
        <v>156</v>
      </c>
      <c r="L9" s="7">
        <v>735000</v>
      </c>
      <c r="M9" s="7">
        <v>680000</v>
      </c>
      <c r="N9" s="12">
        <v>163549000404</v>
      </c>
      <c r="O9" s="1" t="s">
        <v>157</v>
      </c>
      <c r="P9" s="11">
        <v>66119150972</v>
      </c>
      <c r="Q9" s="10">
        <v>243739</v>
      </c>
      <c r="R9" s="10">
        <v>243712</v>
      </c>
    </row>
    <row r="10" spans="1:18" ht="24">
      <c r="A10" s="1">
        <v>2567</v>
      </c>
      <c r="B10" s="1" t="s">
        <v>149</v>
      </c>
      <c r="C10" s="1" t="s">
        <v>134</v>
      </c>
      <c r="D10" s="1" t="s">
        <v>133</v>
      </c>
      <c r="E10" s="1" t="s">
        <v>135</v>
      </c>
      <c r="F10" s="1" t="s">
        <v>104</v>
      </c>
      <c r="G10" s="1" t="s">
        <v>158</v>
      </c>
      <c r="H10" s="7">
        <v>740000</v>
      </c>
      <c r="I10" s="1" t="s">
        <v>136</v>
      </c>
      <c r="J10" s="1" t="s">
        <v>197</v>
      </c>
      <c r="K10" s="1" t="s">
        <v>156</v>
      </c>
      <c r="L10" s="7">
        <v>717000</v>
      </c>
      <c r="M10" s="7">
        <v>640000</v>
      </c>
      <c r="N10" s="11">
        <v>16354900040</v>
      </c>
      <c r="O10" s="1" t="s">
        <v>157</v>
      </c>
      <c r="P10" s="11">
        <v>66119218430</v>
      </c>
      <c r="Q10" s="10">
        <v>243739</v>
      </c>
      <c r="R10" s="10">
        <v>243712</v>
      </c>
    </row>
    <row r="11" spans="1:18" ht="24">
      <c r="A11" s="1">
        <v>2567</v>
      </c>
      <c r="B11" s="1" t="s">
        <v>149</v>
      </c>
      <c r="C11" s="1" t="s">
        <v>134</v>
      </c>
      <c r="D11" s="1" t="s">
        <v>133</v>
      </c>
      <c r="E11" s="1" t="s">
        <v>135</v>
      </c>
      <c r="F11" s="1" t="s">
        <v>104</v>
      </c>
      <c r="G11" s="1" t="s">
        <v>159</v>
      </c>
      <c r="H11" s="7">
        <v>494000</v>
      </c>
      <c r="I11" s="1" t="s">
        <v>136</v>
      </c>
      <c r="J11" s="1" t="s">
        <v>197</v>
      </c>
      <c r="K11" s="1" t="s">
        <v>138</v>
      </c>
      <c r="L11" s="7">
        <v>494000</v>
      </c>
      <c r="M11" s="7">
        <v>494000</v>
      </c>
      <c r="N11" s="12">
        <v>163559000598</v>
      </c>
      <c r="O11" s="1" t="s">
        <v>167</v>
      </c>
      <c r="P11" s="11">
        <v>66129465111</v>
      </c>
      <c r="Q11" s="10">
        <v>243923</v>
      </c>
      <c r="R11" s="10">
        <v>243893</v>
      </c>
    </row>
    <row r="12" spans="1:18" ht="24">
      <c r="A12" s="1">
        <v>2567</v>
      </c>
      <c r="B12" s="1" t="s">
        <v>149</v>
      </c>
      <c r="C12" s="1" t="s">
        <v>134</v>
      </c>
      <c r="D12" s="1" t="s">
        <v>133</v>
      </c>
      <c r="E12" s="1" t="s">
        <v>135</v>
      </c>
      <c r="F12" s="1" t="s">
        <v>104</v>
      </c>
      <c r="G12" s="1" t="s">
        <v>160</v>
      </c>
      <c r="H12" s="7">
        <v>1393000</v>
      </c>
      <c r="I12" s="1" t="s">
        <v>136</v>
      </c>
      <c r="J12" s="1" t="s">
        <v>197</v>
      </c>
      <c r="K12" s="1" t="s">
        <v>156</v>
      </c>
      <c r="L12" s="7">
        <v>1393000</v>
      </c>
      <c r="M12" s="7">
        <v>1333000</v>
      </c>
      <c r="N12" s="12">
        <v>105546125933</v>
      </c>
      <c r="O12" s="1" t="s">
        <v>161</v>
      </c>
      <c r="P12" s="11">
        <v>66129333512</v>
      </c>
      <c r="Q12" s="10">
        <v>243923</v>
      </c>
      <c r="R12" s="11" t="s">
        <v>162</v>
      </c>
    </row>
    <row r="13" spans="1:18" ht="24">
      <c r="A13" s="1">
        <v>2567</v>
      </c>
      <c r="B13" s="1" t="s">
        <v>149</v>
      </c>
      <c r="C13" s="1" t="s">
        <v>134</v>
      </c>
      <c r="D13" s="1" t="s">
        <v>133</v>
      </c>
      <c r="E13" s="1" t="s">
        <v>135</v>
      </c>
      <c r="F13" s="1" t="s">
        <v>104</v>
      </c>
      <c r="G13" s="1" t="s">
        <v>163</v>
      </c>
      <c r="H13" s="7">
        <v>265000</v>
      </c>
      <c r="I13" s="1" t="s">
        <v>136</v>
      </c>
      <c r="J13" s="1" t="s">
        <v>197</v>
      </c>
      <c r="K13" s="1" t="s">
        <v>138</v>
      </c>
      <c r="L13" s="7">
        <v>265000</v>
      </c>
      <c r="M13" s="7">
        <v>255000</v>
      </c>
      <c r="N13" s="11">
        <v>19351700123</v>
      </c>
      <c r="O13" s="1" t="s">
        <v>148</v>
      </c>
      <c r="P13" s="11">
        <v>6612929895</v>
      </c>
      <c r="Q13" s="11" t="s">
        <v>164</v>
      </c>
      <c r="R13" s="11" t="s">
        <v>165</v>
      </c>
    </row>
    <row r="14" spans="1:18" ht="24">
      <c r="A14" s="1">
        <v>2567</v>
      </c>
      <c r="B14" s="1" t="s">
        <v>149</v>
      </c>
      <c r="C14" s="1" t="s">
        <v>134</v>
      </c>
      <c r="D14" s="1" t="s">
        <v>133</v>
      </c>
      <c r="E14" s="1" t="s">
        <v>135</v>
      </c>
      <c r="F14" s="1" t="s">
        <v>104</v>
      </c>
      <c r="G14" s="1" t="s">
        <v>166</v>
      </c>
      <c r="H14" s="7">
        <v>500000</v>
      </c>
      <c r="I14" s="1" t="s">
        <v>136</v>
      </c>
      <c r="J14" s="1" t="s">
        <v>197</v>
      </c>
      <c r="K14" s="1" t="s">
        <v>138</v>
      </c>
      <c r="L14" s="7">
        <v>493900</v>
      </c>
      <c r="M14" s="7">
        <v>493900</v>
      </c>
      <c r="N14" s="12">
        <v>145557003907</v>
      </c>
      <c r="O14" s="1" t="s">
        <v>145</v>
      </c>
      <c r="P14" s="11">
        <v>67019103058</v>
      </c>
      <c r="Q14" s="11" t="s">
        <v>162</v>
      </c>
      <c r="R14" s="11" t="s">
        <v>168</v>
      </c>
    </row>
    <row r="15" spans="1:18" ht="24">
      <c r="A15" s="1">
        <v>2567</v>
      </c>
      <c r="B15" s="1" t="s">
        <v>149</v>
      </c>
      <c r="C15" s="1" t="s">
        <v>134</v>
      </c>
      <c r="D15" s="1" t="s">
        <v>133</v>
      </c>
      <c r="E15" s="1" t="s">
        <v>135</v>
      </c>
      <c r="F15" s="1" t="s">
        <v>104</v>
      </c>
      <c r="G15" s="1" t="s">
        <v>169</v>
      </c>
      <c r="H15" s="7">
        <v>500000</v>
      </c>
      <c r="I15" s="1" t="s">
        <v>136</v>
      </c>
      <c r="J15" s="1" t="s">
        <v>197</v>
      </c>
      <c r="K15" s="1" t="s">
        <v>138</v>
      </c>
      <c r="L15" s="7">
        <v>272000</v>
      </c>
      <c r="M15" s="7">
        <v>272000</v>
      </c>
      <c r="N15" s="12">
        <v>163549000404</v>
      </c>
      <c r="O15" s="1" t="s">
        <v>157</v>
      </c>
      <c r="P15" s="11">
        <v>67019082886</v>
      </c>
      <c r="Q15" s="10">
        <v>243651</v>
      </c>
      <c r="R15" s="10">
        <v>243680</v>
      </c>
    </row>
    <row r="16" spans="1:18" ht="24">
      <c r="A16" s="1">
        <v>2567</v>
      </c>
      <c r="B16" s="1" t="s">
        <v>149</v>
      </c>
      <c r="C16" s="1" t="s">
        <v>134</v>
      </c>
      <c r="D16" s="1" t="s">
        <v>133</v>
      </c>
      <c r="E16" s="1" t="s">
        <v>135</v>
      </c>
      <c r="F16" s="1" t="s">
        <v>104</v>
      </c>
      <c r="G16" s="1" t="s">
        <v>170</v>
      </c>
      <c r="H16" s="7">
        <v>1200000</v>
      </c>
      <c r="I16" s="1" t="s">
        <v>136</v>
      </c>
      <c r="J16" s="1" t="s">
        <v>197</v>
      </c>
      <c r="K16" s="1" t="s">
        <v>156</v>
      </c>
      <c r="L16" s="7">
        <v>1200000</v>
      </c>
      <c r="M16" s="7">
        <v>1200000</v>
      </c>
      <c r="N16" s="12">
        <v>3160100101201</v>
      </c>
      <c r="O16" s="1" t="s">
        <v>171</v>
      </c>
      <c r="P16" s="11">
        <v>67019547924</v>
      </c>
      <c r="Q16" s="10">
        <v>243651</v>
      </c>
      <c r="R16" s="10">
        <v>243801</v>
      </c>
    </row>
    <row r="17" spans="1:18" ht="24">
      <c r="A17" s="1">
        <v>2567</v>
      </c>
      <c r="B17" s="1" t="s">
        <v>149</v>
      </c>
      <c r="C17" s="1" t="s">
        <v>134</v>
      </c>
      <c r="D17" s="1" t="s">
        <v>133</v>
      </c>
      <c r="E17" s="1" t="s">
        <v>135</v>
      </c>
      <c r="F17" s="1" t="s">
        <v>104</v>
      </c>
      <c r="G17" s="1" t="s">
        <v>172</v>
      </c>
      <c r="H17" s="7">
        <v>657000</v>
      </c>
      <c r="I17" s="1" t="s">
        <v>136</v>
      </c>
      <c r="J17" s="1" t="s">
        <v>196</v>
      </c>
      <c r="K17" s="1" t="s">
        <v>156</v>
      </c>
      <c r="L17" s="7">
        <v>655000</v>
      </c>
      <c r="M17" s="7">
        <v>610000</v>
      </c>
      <c r="N17" s="12">
        <v>163549000404</v>
      </c>
      <c r="O17" s="1" t="s">
        <v>157</v>
      </c>
      <c r="P17" s="11">
        <v>66129311734</v>
      </c>
      <c r="Q17" s="10">
        <v>243801</v>
      </c>
      <c r="R17" s="10">
        <v>243804</v>
      </c>
    </row>
    <row r="18" spans="1:18" ht="24">
      <c r="A18" s="1">
        <v>2567</v>
      </c>
      <c r="B18" s="1" t="s">
        <v>149</v>
      </c>
      <c r="C18" s="1" t="s">
        <v>134</v>
      </c>
      <c r="D18" s="1" t="s">
        <v>133</v>
      </c>
      <c r="E18" s="1" t="s">
        <v>135</v>
      </c>
      <c r="F18" s="1" t="s">
        <v>104</v>
      </c>
      <c r="G18" s="1" t="s">
        <v>173</v>
      </c>
      <c r="H18" s="7">
        <v>880000</v>
      </c>
      <c r="I18" s="1" t="s">
        <v>136</v>
      </c>
      <c r="J18" s="1" t="s">
        <v>196</v>
      </c>
      <c r="K18" s="1" t="s">
        <v>156</v>
      </c>
      <c r="L18" s="7">
        <v>803000</v>
      </c>
      <c r="M18" s="7">
        <v>714000</v>
      </c>
      <c r="N18" s="12">
        <v>163549000404</v>
      </c>
      <c r="O18" s="1" t="s">
        <v>157</v>
      </c>
      <c r="P18" s="11">
        <v>66129402459</v>
      </c>
      <c r="Q18" s="10">
        <v>243832</v>
      </c>
      <c r="R18" s="10">
        <v>243835</v>
      </c>
    </row>
    <row r="19" spans="1:18" ht="24">
      <c r="A19" s="1">
        <v>2567</v>
      </c>
      <c r="B19" s="1" t="s">
        <v>149</v>
      </c>
      <c r="C19" s="1" t="s">
        <v>134</v>
      </c>
      <c r="D19" s="1" t="s">
        <v>133</v>
      </c>
      <c r="E19" s="1" t="s">
        <v>135</v>
      </c>
      <c r="F19" s="1" t="s">
        <v>104</v>
      </c>
      <c r="G19" s="1" t="s">
        <v>174</v>
      </c>
      <c r="H19" s="7">
        <v>304950</v>
      </c>
      <c r="I19" s="1" t="s">
        <v>136</v>
      </c>
      <c r="J19" s="1" t="s">
        <v>197</v>
      </c>
      <c r="K19" s="1" t="s">
        <v>138</v>
      </c>
      <c r="L19" s="7">
        <v>304950</v>
      </c>
      <c r="M19" s="7">
        <v>304950</v>
      </c>
      <c r="N19" s="12">
        <v>163538000343</v>
      </c>
      <c r="O19" s="1" t="s">
        <v>175</v>
      </c>
      <c r="P19" s="11">
        <v>67019575800</v>
      </c>
      <c r="Q19" s="11" t="s">
        <v>176</v>
      </c>
      <c r="R19" s="11" t="s">
        <v>177</v>
      </c>
    </row>
    <row r="20" spans="1:18" ht="24">
      <c r="A20" s="1">
        <v>2567</v>
      </c>
      <c r="B20" s="1" t="s">
        <v>149</v>
      </c>
      <c r="C20" s="1" t="s">
        <v>134</v>
      </c>
      <c r="D20" s="1" t="s">
        <v>133</v>
      </c>
      <c r="E20" s="1" t="s">
        <v>135</v>
      </c>
      <c r="F20" s="1" t="s">
        <v>104</v>
      </c>
      <c r="G20" s="1" t="s">
        <v>178</v>
      </c>
      <c r="H20" s="7">
        <v>1345000</v>
      </c>
      <c r="I20" s="1" t="s">
        <v>136</v>
      </c>
      <c r="J20" s="1" t="s">
        <v>196</v>
      </c>
      <c r="K20" s="1" t="s">
        <v>156</v>
      </c>
      <c r="L20" s="7">
        <v>1345000</v>
      </c>
      <c r="M20" s="7">
        <v>1167000</v>
      </c>
      <c r="N20" s="12">
        <v>163559000091</v>
      </c>
      <c r="O20" s="1" t="s">
        <v>179</v>
      </c>
      <c r="P20" s="11">
        <v>66129229880</v>
      </c>
      <c r="Q20" s="10">
        <v>243711</v>
      </c>
      <c r="R20" s="10">
        <v>243655</v>
      </c>
    </row>
    <row r="21" spans="1:18" ht="24">
      <c r="A21" s="1">
        <v>2567</v>
      </c>
      <c r="B21" s="1" t="s">
        <v>149</v>
      </c>
      <c r="C21" s="1" t="s">
        <v>134</v>
      </c>
      <c r="D21" s="1" t="s">
        <v>133</v>
      </c>
      <c r="E21" s="1" t="s">
        <v>135</v>
      </c>
      <c r="F21" s="1" t="s">
        <v>104</v>
      </c>
      <c r="G21" s="1" t="s">
        <v>180</v>
      </c>
      <c r="H21" s="7">
        <v>397000</v>
      </c>
      <c r="I21" s="1" t="s">
        <v>136</v>
      </c>
      <c r="J21" s="1" t="s">
        <v>197</v>
      </c>
      <c r="K21" s="1" t="s">
        <v>138</v>
      </c>
      <c r="L21" s="7">
        <v>395900</v>
      </c>
      <c r="M21" s="7">
        <v>395900</v>
      </c>
      <c r="N21" s="12">
        <v>5960100010342</v>
      </c>
      <c r="O21" s="1" t="s">
        <v>181</v>
      </c>
      <c r="P21" s="11">
        <v>67029091848</v>
      </c>
      <c r="Q21" s="10">
        <v>243925</v>
      </c>
      <c r="R21" s="11" t="s">
        <v>182</v>
      </c>
    </row>
    <row r="22" spans="1:18" ht="24">
      <c r="A22" s="1">
        <v>2567</v>
      </c>
      <c r="B22" s="1" t="s">
        <v>149</v>
      </c>
      <c r="C22" s="1" t="s">
        <v>134</v>
      </c>
      <c r="D22" s="1" t="s">
        <v>133</v>
      </c>
      <c r="E22" s="1" t="s">
        <v>135</v>
      </c>
      <c r="F22" s="1" t="s">
        <v>104</v>
      </c>
      <c r="G22" s="1" t="s">
        <v>183</v>
      </c>
      <c r="H22" s="7">
        <v>500000</v>
      </c>
      <c r="I22" s="1" t="s">
        <v>136</v>
      </c>
      <c r="J22" s="1" t="s">
        <v>197</v>
      </c>
      <c r="K22" s="1" t="s">
        <v>138</v>
      </c>
      <c r="L22" s="7">
        <v>493900</v>
      </c>
      <c r="M22" s="7">
        <v>493900</v>
      </c>
      <c r="N22" s="12">
        <v>145557003907</v>
      </c>
      <c r="O22" s="1" t="s">
        <v>145</v>
      </c>
      <c r="P22" s="11">
        <v>67029510816</v>
      </c>
      <c r="Q22" s="11" t="s">
        <v>184</v>
      </c>
      <c r="R22" s="10">
        <v>243653</v>
      </c>
    </row>
    <row r="23" spans="1:18" ht="24">
      <c r="A23" s="1">
        <v>2567</v>
      </c>
      <c r="B23" s="1" t="s">
        <v>149</v>
      </c>
      <c r="C23" s="1" t="s">
        <v>134</v>
      </c>
      <c r="D23" s="1" t="s">
        <v>133</v>
      </c>
      <c r="E23" s="1" t="s">
        <v>135</v>
      </c>
      <c r="F23" s="1" t="s">
        <v>104</v>
      </c>
      <c r="G23" s="1" t="s">
        <v>185</v>
      </c>
      <c r="H23" s="7">
        <v>400000</v>
      </c>
      <c r="I23" s="1" t="s">
        <v>136</v>
      </c>
      <c r="J23" s="1" t="s">
        <v>197</v>
      </c>
      <c r="K23" s="1" t="s">
        <v>138</v>
      </c>
      <c r="L23" s="7">
        <v>380000</v>
      </c>
      <c r="M23" s="7">
        <v>380000</v>
      </c>
      <c r="N23" s="12">
        <v>363555001253</v>
      </c>
      <c r="O23" s="1" t="s">
        <v>186</v>
      </c>
      <c r="P23" s="11">
        <v>66129143596</v>
      </c>
      <c r="Q23" s="11" t="s">
        <v>154</v>
      </c>
      <c r="R23" s="11" t="s">
        <v>187</v>
      </c>
    </row>
    <row r="24" spans="1:18" ht="24">
      <c r="A24" s="1">
        <v>2567</v>
      </c>
      <c r="B24" s="1" t="s">
        <v>149</v>
      </c>
      <c r="C24" s="1" t="s">
        <v>134</v>
      </c>
      <c r="D24" s="1" t="s">
        <v>133</v>
      </c>
      <c r="E24" s="1" t="s">
        <v>135</v>
      </c>
      <c r="F24" s="1" t="s">
        <v>104</v>
      </c>
      <c r="G24" s="1" t="s">
        <v>188</v>
      </c>
      <c r="H24" s="7">
        <v>2000000</v>
      </c>
      <c r="I24" s="1" t="s">
        <v>136</v>
      </c>
      <c r="J24" s="1" t="s">
        <v>197</v>
      </c>
      <c r="K24" s="1" t="s">
        <v>156</v>
      </c>
      <c r="L24" s="7">
        <v>1998400</v>
      </c>
      <c r="M24" s="7">
        <v>1988000</v>
      </c>
      <c r="N24" s="12">
        <v>105555040970</v>
      </c>
      <c r="O24" s="1" t="s">
        <v>198</v>
      </c>
      <c r="P24" s="11">
        <v>66119407606</v>
      </c>
      <c r="Q24" s="11" t="s">
        <v>189</v>
      </c>
      <c r="R24" s="11" t="s">
        <v>190</v>
      </c>
    </row>
    <row r="25" spans="1:18" ht="24">
      <c r="A25" s="1">
        <v>2567</v>
      </c>
      <c r="B25" s="1" t="s">
        <v>149</v>
      </c>
      <c r="C25" s="1" t="s">
        <v>134</v>
      </c>
      <c r="D25" s="1" t="s">
        <v>133</v>
      </c>
      <c r="E25" s="1" t="s">
        <v>135</v>
      </c>
      <c r="F25" s="1" t="s">
        <v>104</v>
      </c>
      <c r="G25" s="1" t="s">
        <v>191</v>
      </c>
      <c r="H25" s="7">
        <v>500000</v>
      </c>
      <c r="I25" s="1" t="s">
        <v>136</v>
      </c>
      <c r="J25" s="1" t="s">
        <v>197</v>
      </c>
      <c r="K25" s="1" t="s">
        <v>138</v>
      </c>
      <c r="L25" s="7">
        <v>499000</v>
      </c>
      <c r="M25" s="7">
        <v>499000</v>
      </c>
      <c r="N25" s="12">
        <v>363555001253</v>
      </c>
      <c r="O25" s="1" t="s">
        <v>186</v>
      </c>
      <c r="P25" s="11">
        <v>66129175915</v>
      </c>
      <c r="Q25" s="11" t="s">
        <v>192</v>
      </c>
      <c r="R25" s="11" t="s">
        <v>193</v>
      </c>
    </row>
    <row r="26" spans="1:18" ht="24">
      <c r="A26" s="1">
        <v>2567</v>
      </c>
      <c r="B26" s="1" t="s">
        <v>149</v>
      </c>
      <c r="C26" s="1" t="s">
        <v>134</v>
      </c>
      <c r="D26" s="1" t="s">
        <v>133</v>
      </c>
      <c r="E26" s="1" t="s">
        <v>135</v>
      </c>
      <c r="F26" s="1" t="s">
        <v>104</v>
      </c>
      <c r="G26" s="1" t="s">
        <v>194</v>
      </c>
      <c r="H26" s="7">
        <v>349250</v>
      </c>
      <c r="I26" s="1" t="s">
        <v>136</v>
      </c>
      <c r="J26" s="1" t="s">
        <v>197</v>
      </c>
      <c r="K26" s="1" t="s">
        <v>138</v>
      </c>
      <c r="L26" s="7">
        <v>349248</v>
      </c>
      <c r="M26" s="7">
        <v>349248</v>
      </c>
      <c r="N26" s="12">
        <v>105563122394</v>
      </c>
      <c r="O26" s="1" t="s">
        <v>195</v>
      </c>
      <c r="P26" s="11">
        <v>67019153275</v>
      </c>
      <c r="Q26" s="10">
        <v>243620</v>
      </c>
      <c r="R26" s="10">
        <v>243652</v>
      </c>
    </row>
  </sheetData>
  <sheetProtection/>
  <dataValidations count="3">
    <dataValidation type="list" allowBlank="1" showInputMessage="1" showErrorMessage="1" sqref="I2:I26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2024-04-23T03:51:07Z</dcterms:modified>
  <cp:category/>
  <cp:version/>
  <cp:contentType/>
  <cp:contentStatus/>
</cp:coreProperties>
</file>